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2. Opérations\4. BIJPAC\75\site PJP\2026-CSIP-2 - PJP - ALV B4\10. TRAVAUX\__0. Marché\1. DCE\2. DCE\01. PIECES ADMINISTRATIVES\"/>
    </mc:Choice>
  </mc:AlternateContent>
  <xr:revisionPtr revIDLastSave="0" documentId="13_ncr:1_{0EE354D8-AD64-47AE-ACDC-49E0B946017B}" xr6:coauthVersionLast="47" xr6:coauthVersionMax="47" xr10:uidLastSave="{00000000-0000-0000-0000-000000000000}"/>
  <bookViews>
    <workbookView xWindow="28695" yWindow="-15915" windowWidth="25440" windowHeight="15270" xr2:uid="{49DDC801-F9D0-4E90-A516-749C9B9C4E62}"/>
  </bookViews>
  <sheets>
    <sheet name="Feuil1" sheetId="1" r:id="rId1"/>
    <sheet name="Feuil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<sst xmlns="http://schemas.openxmlformats.org/spreadsheetml/2006/main" count="41" uniqueCount="40">
  <si>
    <t>N° lot</t>
  </si>
  <si>
    <t>Statut</t>
  </si>
  <si>
    <t>Société du salarié</t>
  </si>
  <si>
    <t>Fonction du salarié</t>
  </si>
  <si>
    <t>Nom</t>
  </si>
  <si>
    <t>Prénom</t>
  </si>
  <si>
    <t>Date de naisance</t>
  </si>
  <si>
    <t>Lieu de naissance (Ville + Pays)</t>
  </si>
  <si>
    <t>Type de pièce d'identité</t>
  </si>
  <si>
    <t>Date de validité de la PI</t>
  </si>
  <si>
    <t>Objet de la visite / Intervention</t>
  </si>
  <si>
    <t>Validation Comili OUI/NON</t>
  </si>
  <si>
    <t>CNI Française</t>
  </si>
  <si>
    <t>Oui</t>
  </si>
  <si>
    <t>Titulaire</t>
  </si>
  <si>
    <t>CNI Européenne</t>
  </si>
  <si>
    <t>Non</t>
  </si>
  <si>
    <t>Sous Traitant</t>
  </si>
  <si>
    <t>CNI Etrangère</t>
  </si>
  <si>
    <t>Co Traitant</t>
  </si>
  <si>
    <t>TS (Titre de séjour)</t>
  </si>
  <si>
    <t>Prestataire</t>
  </si>
  <si>
    <t>TS + Renouvellement</t>
  </si>
  <si>
    <t>Visiteur</t>
  </si>
  <si>
    <t>Passeport Français</t>
  </si>
  <si>
    <t>Passeport Européen</t>
  </si>
  <si>
    <t>Passeport Etranger</t>
  </si>
  <si>
    <t>ACCES</t>
  </si>
  <si>
    <t>Demande transmise hors délai (Réservé à l'APIJ)</t>
  </si>
  <si>
    <t>Demande transmise LE - A (Réservé à l'APIJ)</t>
  </si>
  <si>
    <t>Attestation Plomb</t>
  </si>
  <si>
    <t>PARIS I Ile de la Cité Palais de Justice - Tranche optionnelle - Demande Accès provisoire (-3 jours)</t>
  </si>
  <si>
    <t>X</t>
  </si>
  <si>
    <t>Ministère de la Justice</t>
  </si>
  <si>
    <t>Chef de projets immobiliers</t>
  </si>
  <si>
    <t>FIRMIN</t>
  </si>
  <si>
    <t>Joachim</t>
  </si>
  <si>
    <t>CNI</t>
  </si>
  <si>
    <t>Visite pour autre opération ALV B4</t>
  </si>
  <si>
    <t xml:space="preserve">Créteil, France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</si>
</sst>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1" xfId="0" applyBorder="1"/>
    <xf numFmtId="0" fontId="0" fillId="2" borderId="0" xfId="0" applyFill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14" fontId="0" fillId="0" borderId="1" xfId="0" applyNumberFormat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3707C-1B00-4228-A2F7-145CF812913A}">
  <dimension ref="A2:Q20"/>
  <sheetViews>
    <sheetView tabSelected="1" workbookViewId="0">
      <selection activeCell="B12" sqref="B12"/>
    </sheetView>
  </sheetViews>
  <sheetFormatPr baseColWidth="10" defaultRowHeight="14.5" x14ac:dyDescent="0.35"/>
  <cols>
    <col min="2" max="2" width="13.7265625" customWidth="1"/>
    <col min="3" max="3" width="16.1796875" customWidth="1"/>
    <col min="4" max="4" width="16.7265625" bestFit="1" customWidth="1"/>
    <col min="6" max="6" width="12.26953125" bestFit="1" customWidth="1"/>
    <col min="7" max="7" width="15.1796875" bestFit="1" customWidth="1"/>
    <col min="8" max="8" width="27" bestFit="1" customWidth="1"/>
    <col min="9" max="9" width="15.54296875" customWidth="1"/>
    <col min="10" max="12" width="12.26953125" customWidth="1"/>
    <col min="13" max="13" width="18.453125" customWidth="1"/>
    <col min="14" max="14" width="20.7265625" customWidth="1"/>
    <col min="15" max="15" width="17.7265625" customWidth="1"/>
    <col min="16" max="16" width="30.26953125" customWidth="1"/>
    <col min="17" max="17" width="13.81640625" customWidth="1"/>
  </cols>
  <sheetData>
    <row r="2" spans="1:17" s="8" customFormat="1" ht="32.15" customHeight="1" x14ac:dyDescent="0.35">
      <c r="A2" s="18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20"/>
    </row>
    <row r="5" spans="1:17" s="5" customFormat="1" ht="69.400000000000006" customHeight="1" x14ac:dyDescent="0.35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4" t="s">
        <v>9</v>
      </c>
      <c r="K5" s="16" t="s">
        <v>27</v>
      </c>
      <c r="L5" s="17"/>
      <c r="M5" s="6" t="s">
        <v>29</v>
      </c>
      <c r="N5" s="4" t="s">
        <v>28</v>
      </c>
      <c r="O5" s="4" t="s">
        <v>30</v>
      </c>
      <c r="P5" s="4" t="s">
        <v>10</v>
      </c>
      <c r="Q5" s="4" t="s">
        <v>11</v>
      </c>
    </row>
    <row r="6" spans="1:17" s="14" customFormat="1" ht="15.5" x14ac:dyDescent="0.35">
      <c r="A6" s="9" t="s">
        <v>32</v>
      </c>
      <c r="B6" s="2" t="s">
        <v>23</v>
      </c>
      <c r="C6" s="9" t="s">
        <v>33</v>
      </c>
      <c r="D6" s="9" t="s">
        <v>34</v>
      </c>
      <c r="E6" s="10" t="s">
        <v>35</v>
      </c>
      <c r="F6" s="11" t="s">
        <v>36</v>
      </c>
      <c r="G6" s="12">
        <v>35869</v>
      </c>
      <c r="H6" s="9" t="s">
        <v>39</v>
      </c>
      <c r="I6" s="2" t="s">
        <v>37</v>
      </c>
      <c r="J6" s="12">
        <v>48812</v>
      </c>
      <c r="K6" s="12"/>
      <c r="L6" s="12"/>
      <c r="M6" s="12"/>
      <c r="N6" s="12"/>
      <c r="O6" s="13"/>
      <c r="P6" s="14" t="s">
        <v>38</v>
      </c>
      <c r="Q6" s="1"/>
    </row>
    <row r="7" spans="1:17" s="14" customFormat="1" ht="15.5" x14ac:dyDescent="0.35">
      <c r="A7" s="9"/>
      <c r="B7" s="9"/>
      <c r="C7" s="9"/>
      <c r="D7" s="9"/>
      <c r="E7" s="10"/>
      <c r="F7" s="11"/>
      <c r="G7" s="12"/>
      <c r="H7" s="9"/>
      <c r="I7" s="9"/>
      <c r="J7" s="12"/>
      <c r="K7" s="12"/>
      <c r="L7" s="12"/>
      <c r="M7" s="12"/>
      <c r="N7" s="12"/>
      <c r="O7" s="13"/>
      <c r="P7" s="7"/>
      <c r="Q7" s="7"/>
    </row>
    <row r="8" spans="1:17" ht="15.5" x14ac:dyDescent="0.35">
      <c r="A8" s="2"/>
      <c r="B8" s="2"/>
      <c r="C8" s="9"/>
      <c r="D8" s="9"/>
      <c r="E8" s="2"/>
      <c r="F8" s="2"/>
      <c r="G8" s="3"/>
      <c r="H8" s="2"/>
      <c r="I8" s="2"/>
      <c r="J8" s="3"/>
      <c r="K8" s="12"/>
      <c r="L8" s="12"/>
      <c r="M8" s="3"/>
      <c r="N8" s="3"/>
      <c r="O8" s="13"/>
      <c r="P8" s="7"/>
      <c r="Q8" s="7"/>
    </row>
    <row r="9" spans="1:17" ht="15.5" x14ac:dyDescent="0.35">
      <c r="A9" s="7"/>
      <c r="B9" s="7"/>
      <c r="C9" s="7"/>
      <c r="D9" s="7"/>
      <c r="E9" s="7"/>
      <c r="F9" s="7"/>
      <c r="G9" s="15"/>
      <c r="H9" s="7"/>
      <c r="I9" s="7"/>
      <c r="J9" s="15"/>
      <c r="K9" s="12"/>
      <c r="L9" s="12"/>
      <c r="M9" s="7"/>
      <c r="N9" s="7"/>
      <c r="O9" s="7"/>
      <c r="P9" s="7"/>
      <c r="Q9" s="7"/>
    </row>
    <row r="10" spans="1:17" ht="15.5" x14ac:dyDescent="0.35">
      <c r="A10" s="7"/>
      <c r="B10" s="7"/>
      <c r="C10" s="7"/>
      <c r="D10" s="7"/>
      <c r="E10" s="7"/>
      <c r="F10" s="7"/>
      <c r="G10" s="15"/>
      <c r="H10" s="7"/>
      <c r="I10" s="7"/>
      <c r="J10" s="15"/>
      <c r="K10" s="12"/>
      <c r="L10" s="12"/>
      <c r="M10" s="7"/>
      <c r="N10" s="7"/>
      <c r="O10" s="7"/>
      <c r="P10" s="7"/>
      <c r="Q10" s="7"/>
    </row>
    <row r="11" spans="1:17" x14ac:dyDescent="0.3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x14ac:dyDescent="0.3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 x14ac:dyDescent="0.3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x14ac:dyDescent="0.3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 x14ac:dyDescent="0.3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 x14ac:dyDescent="0.3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x14ac:dyDescent="0.3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x14ac:dyDescent="0.3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x14ac:dyDescent="0.3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x14ac:dyDescent="0.3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</sheetData>
  <mergeCells count="2">
    <mergeCell ref="K5:L5"/>
    <mergeCell ref="A2:Q2"/>
  </mergeCells>
  <dataValidations count="1">
    <dataValidation operator="equal" allowBlank="1" showErrorMessage="1" sqref="H6:I7 R6:V7 E6:F7" xr:uid="{6B70317A-836B-4F48-8874-061D82AD0F1C}">
      <formula1>0</formula1>
      <formula2>0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EB84041D-FA7F-449B-9235-EA77786B5F60}">
          <x14:formula1>
            <xm:f>Feuil2!$G$2:$G$3</xm:f>
          </x14:formula1>
          <xm:sqref>N9:N194 O9:O211</xm:sqref>
        </x14:dataValidation>
        <x14:dataValidation type="list" allowBlank="1" showInputMessage="1" showErrorMessage="1" errorTitle="Donée non conforme" promptTitle="Validation Comili" prompt="Merci de choisir dans la liste" xr:uid="{06C45B23-86DA-47BC-A9F7-289FF8C24C52}">
          <x14:formula1>
            <xm:f>Feuil2!$G$2:$G$3</xm:f>
          </x14:formula1>
          <xm:sqref>Q6:Q214</xm:sqref>
        </x14:dataValidation>
        <x14:dataValidation type="list" allowBlank="1" showInputMessage="1" showErrorMessage="1" errorTitle="Donnée non conforme" promptTitle="Statut" prompt="Merci de choisir dans la liste" xr:uid="{3FB634F4-35AB-40FF-870B-C936E0BEB74A}">
          <x14:formula1>
            <xm:f>Feuil2!$I$2:$I$6</xm:f>
          </x14:formula1>
          <xm:sqref>B6 B9:B151</xm:sqref>
        </x14:dataValidation>
        <x14:dataValidation type="list" allowBlank="1" showInputMessage="1" showErrorMessage="1" errorTitle="Donnée non conforme" promptTitle="Type de PI" prompt="Merci de choisir dans la liste" xr:uid="{F5964BA6-3407-4EB0-A75B-49804BE9C04E}">
          <x14:formula1>
            <xm:f>Feuil2!$D$2:$D$9</xm:f>
          </x14:formula1>
          <xm:sqref>I6 I9:I289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4302D-CAB4-499D-ABBC-EE025CFDEC96}">
  <dimension ref="D2:I9"/>
  <sheetViews>
    <sheetView workbookViewId="0">
      <selection activeCell="B8" sqref="B8"/>
    </sheetView>
  </sheetViews>
  <sheetFormatPr baseColWidth="10" defaultRowHeight="14.5" x14ac:dyDescent="0.35"/>
  <sheetData>
    <row r="2" spans="4:9" x14ac:dyDescent="0.35">
      <c r="D2" t="s">
        <v>12</v>
      </c>
      <c r="G2" t="s">
        <v>13</v>
      </c>
      <c r="I2" t="s">
        <v>14</v>
      </c>
    </row>
    <row r="3" spans="4:9" x14ac:dyDescent="0.35">
      <c r="D3" t="s">
        <v>15</v>
      </c>
      <c r="G3" t="s">
        <v>16</v>
      </c>
      <c r="I3" t="s">
        <v>17</v>
      </c>
    </row>
    <row r="4" spans="4:9" x14ac:dyDescent="0.35">
      <c r="D4" t="s">
        <v>18</v>
      </c>
      <c r="I4" t="s">
        <v>19</v>
      </c>
    </row>
    <row r="5" spans="4:9" x14ac:dyDescent="0.35">
      <c r="D5" t="s">
        <v>20</v>
      </c>
      <c r="I5" t="s">
        <v>21</v>
      </c>
    </row>
    <row r="6" spans="4:9" x14ac:dyDescent="0.35">
      <c r="D6" t="s">
        <v>22</v>
      </c>
      <c r="I6" t="s">
        <v>23</v>
      </c>
    </row>
    <row r="7" spans="4:9" x14ac:dyDescent="0.35">
      <c r="D7" t="s">
        <v>24</v>
      </c>
    </row>
    <row r="8" spans="4:9" x14ac:dyDescent="0.35">
      <c r="D8" t="s">
        <v>25</v>
      </c>
    </row>
    <row r="9" spans="4:9" x14ac:dyDescent="0.35">
      <c r="D9" t="s">
        <v>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E0D6CD5B606F45BEB2DAF9E66418EE" ma:contentTypeVersion="24" ma:contentTypeDescription="Crée un document." ma:contentTypeScope="" ma:versionID="65c20df52effe27de1aaf32056bb6fd2">
  <xsd:schema xmlns:xsd="http://www.w3.org/2001/XMLSchema" xmlns:xs="http://www.w3.org/2001/XMLSchema" xmlns:p="http://schemas.microsoft.com/office/2006/metadata/properties" xmlns:ns2="afdfc7d6-2fff-440d-bbf1-641a9fc1e1a1" xmlns:ns3="f1abfc40-f29b-4dfc-bc58-f85ffd4a898f" targetNamespace="http://schemas.microsoft.com/office/2006/metadata/properties" ma:root="true" ma:fieldsID="8645151dc0eae3429b7e120e8a044693" ns2:_="" ns3:_="">
    <xsd:import namespace="afdfc7d6-2fff-440d-bbf1-641a9fc1e1a1"/>
    <xsd:import namespace="f1abfc40-f29b-4dfc-bc58-f85ffd4a89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tatut" minOccurs="0"/>
                <xsd:element ref="ns3:Responsable" minOccurs="0"/>
                <xsd:element ref="ns3:Année_x0020_d_x0027_archivag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dfc7d6-2fff-440d-bbf1-641a9fc1e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20787d52-a1f0-457d-adaf-d03fee2c79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abfc40-f29b-4dfc-bc58-f85ffd4a898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2bd44f2-2413-4103-bbb3-c11b767ca5bf}" ma:internalName="TaxCatchAll" ma:showField="CatchAllData" ma:web="f1abfc40-f29b-4dfc-bc58-f85ffd4a89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tatut" ma:index="24" nillable="true" ma:displayName="Statut" ma:format="Dropdown" ma:internalName="Statut">
      <xsd:simpleType>
        <xsd:restriction base="dms:Choice">
          <xsd:enumeration value="Affaire en cours"/>
          <xsd:enumeration value="Terminée vérif à faire"/>
          <xsd:enumeration value="A archiver"/>
        </xsd:restriction>
      </xsd:simpleType>
    </xsd:element>
    <xsd:element name="Responsable" ma:index="25" nillable="true" ma:displayName="Responsable" ma:list="UserInfo" ma:SharePointGroup="0" ma:internalName="Responsable" ma:showField="Titl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nnée_x0020_d_x0027_archivage" ma:index="26" nillable="true" ma:displayName="Année d'archivage" ma:internalName="Ann_x00e9_e_x0020_d_x0027_archivag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3CF863-DA83-45A9-95FF-E16FBB63F8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dfc7d6-2fff-440d-bbf1-641a9fc1e1a1"/>
    <ds:schemaRef ds:uri="f1abfc40-f29b-4dfc-bc58-f85ffd4a89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E40661-225B-411F-B7DC-92283DD628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>APIJ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PUIGVERT Severine</dc:creator>
  <cp:lastModifiedBy>FIRMIN Joachim</cp:lastModifiedBy>
  <dcterms:created xsi:type="dcterms:W3CDTF">2023-03-14T11:56:50Z</dcterms:created>
  <dcterms:modified xsi:type="dcterms:W3CDTF">2026-04-03T13:43:04Z</dcterms:modified>
</cp:coreProperties>
</file>